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วิเคราะห์ฝน\ITA 2567\2567\"/>
    </mc:Choice>
  </mc:AlternateContent>
  <bookViews>
    <workbookView xWindow="0" yWindow="0" windowWidth="24000" windowHeight="10455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<sst xmlns="http://schemas.openxmlformats.org/spreadsheetml/2006/main" count="831" uniqueCount="206">
  <si>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</si>
  <si>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</si>
  <si>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</si>
  <si>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</si>
  <si>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</si>
  <si>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</si>
  <si>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</si>
  <si>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</si>
  <si>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</si>
  <si>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</si>
  <si>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</si>
  <si>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</si>
  <si>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</si>
  <si>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</si>
  <si>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</si>
  <si>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</si>
  <si>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</si>
  <si>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</si>
  <si>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</si>
  <si>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</si>
  <si>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</si>
  <si>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</si>
  <si>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</si>
  <si>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</si>
  <si>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</si>
  <si>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</si>
  <si>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</si>
  <si>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</si>
  <si>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</si>
  <si>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</si>
  <si>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</si>
  <si>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</si>
  <si>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</si>
  <si>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</si>
  <si>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</si>
  <si>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</si>
  <si>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</si>
  <si>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</si>
  <si>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</si>
  <si>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</si>
  <si>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</si>
  <si>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</si>
  <si>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</si>
  <si>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</si>
  <si>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</si>
  <si>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</si>
  <si>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</si>
  <si>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</si>
  <si>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</si>
  <si>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</si>
  <si>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</si>
  <si>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</si>
  <si>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</si>
  <si>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</si>
  <si>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</si>
  <si>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องค์การบริหารสว่นตำบลคำเลาะ</t>
  </si>
  <si>
    <t>ไชยวาน</t>
  </si>
  <si>
    <t>อุดรธานี</t>
  </si>
  <si>
    <t>มหาดไทย</t>
  </si>
  <si>
    <t>อปท.</t>
  </si>
  <si>
    <t>จ้างเหมาซ่อมแซมรถยนต์ส่วนกลาง ทะเบียน กต-2190</t>
  </si>
  <si>
    <t>จ้างเหมาซ่อมแซมวัสดุคอมพิวเตอร์ (ศึกษา)</t>
  </si>
  <si>
    <t>จ้างเหมาเครื่องจักรกลขนาดเล็ก (รถแบ็คโฮ)</t>
  </si>
  <si>
    <t>จ้างเหมาบริการถ่ายเอกสารเย็บเล่มหรือเข้าปกหนังสือ</t>
  </si>
  <si>
    <t>จ้างเหมาซ่อมแซมรถยนต์ส่วนกลางทะบียน กต-2190</t>
  </si>
  <si>
    <t>จ้างเหมาซ่อมแซมบำรุงรักษารถบรรทุกน้ำอเนกประสงค์ ทะเบียน บน 6705 อุดรธานี (เปลื่ยนถ่ายน้ำมันเครื่อง)</t>
  </si>
  <si>
    <t>จ้างเหมาซ่อมแซมรถยนต์ส่วนกลาง ทะเบียน กล-725</t>
  </si>
  <si>
    <t>จ้างเหมาบริการจัดทำป้ายโครงการแข่งขันกีฬาเด็กและเยาวชนในเขตตำบลคำเลาะ ประจำปีงบประมาณ 2568</t>
  </si>
  <si>
    <t>จ้างเหมาบริการจัดทำปฎิทินตามโครงการประชาสัมพันธ์กิจกรรมขององค์การบริหารส่วนตำบลคำเลาะ</t>
  </si>
  <si>
    <t>จ้างเหมาเครื่องจักรเพื่อทำความสะอาดทางระบายน้ำพร้อมขนย้ายดินโคลน 2 จุด จุดที่ 1 ทางระบายน้ำบ้านคำเลาะ ม.1 จุดที่ 2 รางระบายบน้ำบ้านวังงามพัฒนา ม.8</t>
  </si>
  <si>
    <t>จ้างเหมาจัดโปรแกรมคำนวนค่าน้ำประปา</t>
  </si>
  <si>
    <t>จ้างเหมาบริการจัดทำป้ายประชาสัมพันธ์ห้ามเผา 2568</t>
  </si>
  <si>
    <t>จ้างเหมาซ่อมแซมครุภัณฑ์ คอมพิวเตอร์ (กองคลัง)</t>
  </si>
  <si>
    <t>จ้างเหมาซ่อมแซมครุภัณฑ์ คอมพิวเตอร์ (เครื่องปริ้น) กองช่า</t>
  </si>
  <si>
    <t>จ้างซ่อมแซมครุภัณฑื เครื่องปรับอากาศ กองช่าง</t>
  </si>
  <si>
    <t>จ้างทำป้ายประชาสัมพันธ์ป้องกันและแก้ไขปัญหายาเสพติด 2568</t>
  </si>
  <si>
    <t>จ้างเหมาซ่อมแซมรถจักรยานต์ ทะเบียน 61 อุดรธานี</t>
  </si>
  <si>
    <t>จ้างซ่อมแซมเครื่องปรับอากาศ</t>
  </si>
  <si>
    <t>จ้างเหมาจัดทำป้ายกิจกรรมวันดินโลก 2568</t>
  </si>
  <si>
    <t>จ้างเหมาซ่อมแซมครุภัณฑ์ (เครื่องปริ้นเตอร์) สำนักปลัด</t>
  </si>
  <si>
    <t>จ้างซ่อมแซมครุภัณฑ์ เครื่องปรับอากาศ (เกษตร)</t>
  </si>
  <si>
    <t>จ้างซ่อมแซมครุภัณฑ์ เครื่องปรับอากาศ (ป้องกัน)</t>
  </si>
  <si>
    <t xml:space="preserve">จ้างเหมารถรับ-ส่งนักเรียน ศูนย์พัฒนาเด็กเล็ก จ้างไม่ประจำทางปรับอากาศ 17เมษายน 68 - 30 กันยายน 68 </t>
  </si>
  <si>
    <t>จ้างเหมาซ่อมแซมเครื่องปรับอากาศ (กองคลัง)</t>
  </si>
  <si>
    <t>จ้างเหมาซ่อมแซมเครื่องปรับอากาศ (ปลัด)</t>
  </si>
  <si>
    <t>จ้างเหมาจัดทำป้ายประชาสัมพันธ์วันสงกรานต์ 2568</t>
  </si>
  <si>
    <t>จัดซื้อวัสดุตามโตรงการจิตอาสาเพื่อพัฒนาท้องถิ่น</t>
  </si>
  <si>
    <t>จัดซื้อวัสดุสำนักงาน (สป)</t>
  </si>
  <si>
    <t>จัดซื้อวัสดุก่อสร้าง (ยางมะตอย)</t>
  </si>
  <si>
    <t>จัดซื้อวัสดุวิทยาศาสตร์หรือการแพทย์</t>
  </si>
  <si>
    <t>จัดซื้อวัสดุยานพาหนะและขนส่ง (ยางนอก รถกุ้ชีพ)</t>
  </si>
  <si>
    <t>จัดซื้อวัสดุสำนักงาน (งานการศึกษา)</t>
  </si>
  <si>
    <t>จัดซื้อน้ำมันเชื้อเพลิง (กองช่าง)</t>
  </si>
  <si>
    <t>จัดซื้อครุภัณฑ์คอมพิวเตอร์  (กองคลัง)</t>
  </si>
  <si>
    <t>จัดซื้อครุภัณฑ์คอมพิวเตอร์ (กองคลัง)</t>
  </si>
  <si>
    <t>จัดซื้อวัสดุอื่น (ไส้กรองน้ำ)</t>
  </si>
  <si>
    <t>จัดซื้อเครื่องพิมพ์แบบใช้ความร้อน</t>
  </si>
  <si>
    <t>จัดซื้อวัสดุสำนักงาน กองคลัง</t>
  </si>
  <si>
    <t>จัดซื้อวัสดุสำนักงาน</t>
  </si>
  <si>
    <t>จัดซื้อน้ำมันเชื้อเพลิง (ปลัด)</t>
  </si>
  <si>
    <t>จัดซื้อวัสดุคอมพิวเตอร์ สำนักปลัด</t>
  </si>
  <si>
    <t>จัดซื้อวัสดุคอมพิวเตอร์หรืออิเล็กทรอนิกส์ (เครื่องพิมพ์)</t>
  </si>
  <si>
    <t>จัดซื้อวัสดุคอมพิวเตอร์หรืออิเล็กทรอนิกส์  (งานการศึกษา)</t>
  </si>
  <si>
    <t>จัดซื้อน้ำมันเชื้อเพลิงกองช่าง</t>
  </si>
  <si>
    <t>จัดซื้อวัสดุงานบ้านงานครัว</t>
  </si>
  <si>
    <t>จัดซื้อวัสดุไฟฟ้าและวิทยุ</t>
  </si>
  <si>
    <t>จัดซื้อชุดเครื่องผลิตน้ำดื่มระบบประปาน้ำดื่ม อบต คำเลาะ</t>
  </si>
  <si>
    <t>จัดซื้อวัสดุก่อสร้าง สำนักปลัด</t>
  </si>
  <si>
    <t>จัดซื้อวัสดุสำนักงาน (กองคลัง)</t>
  </si>
  <si>
    <t>จัดซื้อวัสดุสำนักงาน (กองช่าง)</t>
  </si>
  <si>
    <t>จัดซื้อวัสดุคอมพิวเตอร์หรืออิเล็กทรอนิกส์ (เครื่องสแกนเนอร์)</t>
  </si>
  <si>
    <t>จัดซื้อวัสดุสำนักงาน (สำนักปลัด)</t>
  </si>
  <si>
    <t>โครงการซ่อมแซมถนนลูกรัง บ้านคำ ม.2 (สายโคกโนนม่วง)</t>
  </si>
  <si>
    <t>โครงการซ่อมแซมถนนลูกรัง บ้านหนองแวงตาด ม.4 (สายทางไปวัดป่าทรายทอง)</t>
  </si>
  <si>
    <t>โครงการปรับปรุงถนนลูกรัง บ้านโนนม่วงหวาน ม.7 (สายโนนม่วงหวาน เชื่อมบ้านภูตะคาม)</t>
  </si>
  <si>
    <t>โครงการปรับปรุงถนนลูกรัง สายสามแยกถนนลาดยางบ้านหนองแวงแตด-บ้านวังชมภู แยกภูดิน)</t>
  </si>
  <si>
    <t>โครงการปรับปรุงซ่อมแซมถนนลาดยางด้วยแอสฟัลท์คอนกรีต (บ้านนายทวี-วัดอัรญการาม) ม.7</t>
  </si>
  <si>
    <t>โครงการปรับปรุงซ่อมแซมถนนลาดยางด้วยแอสฟัลท์ ม.10 (สายบ้านคำมี-บ้านหนองไม้ตาย)</t>
  </si>
  <si>
    <t>โครงการปรับปรุงซ่อมแซมถนนลาดยางด้วยแอสฟัลท์คอนกรีต(สายบ้านนายทองหลาง-ศาลากลางบ้าน) ม.3</t>
  </si>
  <si>
    <t>โครงการก่อสร้างถนนคอนกรีตเสริมเหล็ก ม.6 (สายบ้านนายประนอม-สามแยกวัดไชยมงคล)</t>
  </si>
  <si>
    <t>โครงการก่อสร้างถนนคอนกรีตเสริมเหล็ก ม.5 (สายบ้านดงพัฒนา-บ้านคำค้อ)</t>
  </si>
  <si>
    <t>โครงการก่อสร้างถนนคอนกรีตเสริมเหล็ก ม.11 (สาข้างวัดป่าคำน้ำทิพย์-ป่าช้าสาธารณะคำน้ำทิพย์)</t>
  </si>
  <si>
    <t>โครงการก่อสร้างถนนคอนกรีตเสริมเหล็ก (สายบ้านนายสงกรานต์-บ้านนายประชา) ม.3</t>
  </si>
  <si>
    <t>โครงการก่อสร้างถนนคอนกรีตเสริมเหล็ก (สายบ้านนายเคน-สามแยกหนองโปร่งคอม) ม.3</t>
  </si>
  <si>
    <t>โครงการก่อสร้างถนนคอนกรีตเสริมเหล็ก (บริเวณป่าช้าสาธารณะ บ้านวังชมภู) ม.6</t>
  </si>
  <si>
    <t>โครงการก่อสร้างถนนคอนกรีตเสริมเหล็ก(สายสามแยกลานมัน-โนนกกบก) ม.7</t>
  </si>
  <si>
    <t>พ.ร.บ. งบประมาณรายจ่าย</t>
  </si>
  <si>
    <t>เงินทุนสำรองเงินสะสม</t>
  </si>
  <si>
    <t>สิ้นสุดสัญญา</t>
  </si>
  <si>
    <t>วิธีเฉพาะเจาะจง</t>
  </si>
  <si>
    <t>ธ.เจริญยนต์</t>
  </si>
  <si>
    <t>หจก อุดรไอที เซ็นเตอร์</t>
  </si>
  <si>
    <t>ร้านไชยเนาวพาณิชย์</t>
  </si>
  <si>
    <t>ร้านชนิดาเซ็นเตอร์</t>
  </si>
  <si>
    <t>บ.โตโยต้าชินนนท์ อุดร</t>
  </si>
  <si>
    <t>ร้านเต็มที่ดีไซน์</t>
  </si>
  <si>
    <t>ร้านธนภัทร</t>
  </si>
  <si>
    <t>ร้านไชยเนาว์พาณิชย์</t>
  </si>
  <si>
    <t>ร้านดาต้าเบส ออนไลน์ แอเซอร์วิส</t>
  </si>
  <si>
    <t>ร้านไอลีน เซร์วิส</t>
  </si>
  <si>
    <t>ร้าน ว เจริญมอเตอร์ 168</t>
  </si>
  <si>
    <t>อุดรไอที</t>
  </si>
  <si>
    <t>ไอลีน เซอร์วิส</t>
  </si>
  <si>
    <t>นายสุวัฒน์  ศุณศิทธิ์</t>
  </si>
  <si>
    <t>บริษัทนิวง่วนแสงไทย 2003 จำกัด</t>
  </si>
  <si>
    <t>บ.นิวง่วนแสงไทย 2003 จำกัด</t>
  </si>
  <si>
    <t>หจก.เคเอ็น 2024</t>
  </si>
  <si>
    <t>ไชยวานการยาง</t>
  </si>
  <si>
    <t>นิวง่วงแสงไทย</t>
  </si>
  <si>
    <t>สหกรณ์การเกษตรไชยวาน</t>
  </si>
  <si>
    <t>แกรมเซอร์วิส</t>
  </si>
  <si>
    <t>โชคอนันต์วอเตอร์</t>
  </si>
  <si>
    <t>ร้านดาต้าออนไลน์ แอนเซอร์วิส</t>
  </si>
  <si>
    <t>ร้านดาต้าเบส ออนไลน์ แอนเซอร์วิส</t>
  </si>
  <si>
    <t>เอ พี ซัพพลาย</t>
  </si>
  <si>
    <t>หจก ไชยเนาว์เจริญพาณิชย์</t>
  </si>
  <si>
    <t>ร้านโชคอนันต์วอเตอร์</t>
  </si>
  <si>
    <t>ร้านพีพี เซอร์วิส</t>
  </si>
  <si>
    <t>หจก.ไชยเนาว์เจริญพาณิชย์</t>
  </si>
  <si>
    <t>ร้านไชยเนาว์</t>
  </si>
  <si>
    <t>หจก.ไชยเนาว์ เจริญพาณิชย์</t>
  </si>
  <si>
    <t>บริษัท พีพีพี รีไซคลิ่ง</t>
  </si>
  <si>
    <t>ร้านพิชิตพลพาณิชย์</t>
  </si>
  <si>
    <t>67119189464</t>
  </si>
  <si>
    <t>68029364175</t>
  </si>
  <si>
    <t>68039515771</t>
  </si>
  <si>
    <t>68039279842</t>
  </si>
  <si>
    <t>62077213648</t>
  </si>
  <si>
    <t>68029421921</t>
  </si>
  <si>
    <t>68029077157</t>
  </si>
  <si>
    <t>680222002872</t>
  </si>
  <si>
    <t>67119167638</t>
  </si>
  <si>
    <t>67119118762</t>
  </si>
  <si>
    <t>68049345291</t>
  </si>
  <si>
    <t>68049348008</t>
  </si>
  <si>
    <t>68049278353</t>
  </si>
  <si>
    <t>68049343493</t>
  </si>
  <si>
    <t>68049026491</t>
  </si>
  <si>
    <t>68049195257</t>
  </si>
  <si>
    <t>68049198343</t>
  </si>
  <si>
    <t>68049248753</t>
  </si>
  <si>
    <t>68029543680</t>
  </si>
  <si>
    <t>68019531442</t>
  </si>
  <si>
    <t>68039177545</t>
  </si>
  <si>
    <t>68039194351</t>
  </si>
  <si>
    <t>68039616676</t>
  </si>
  <si>
    <t>68049252618</t>
  </si>
  <si>
    <t>68049254799</t>
  </si>
  <si>
    <t>68049329450</t>
  </si>
  <si>
    <t>67109315703</t>
  </si>
  <si>
    <t>67119196465</t>
  </si>
  <si>
    <t>67119219144</t>
  </si>
  <si>
    <t>67119535396</t>
  </si>
  <si>
    <t>67129422349</t>
  </si>
  <si>
    <t>67129399908</t>
  </si>
  <si>
    <t>68019494915</t>
  </si>
  <si>
    <t>68019556944</t>
  </si>
  <si>
    <t>68019353247</t>
  </si>
  <si>
    <t>ไม่ได้ดำเนินการผ่านระบบ e-GP</t>
  </si>
  <si>
    <t>68029362231</t>
  </si>
  <si>
    <t>680294621267</t>
  </si>
  <si>
    <t>68039272152</t>
  </si>
  <si>
    <t>จัดซื้อน้ำมันเชื้อเพลิง</t>
  </si>
  <si>
    <t>68019551945</t>
  </si>
  <si>
    <t>'68049154857</t>
  </si>
  <si>
    <t>68029425180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</si>
</sst>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name val="Angsana New"/>
      <family val="1"/>
    </font>
    <font>
      <sz val="18"/>
      <color theme="1"/>
      <name val="Angsana New"/>
      <family val="1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43" fontId="9" fillId="0" borderId="1" xfId="1" applyFont="1" applyBorder="1" applyAlignment="1">
      <alignment horizontal="right" vertical="top"/>
    </xf>
    <xf numFmtId="43" fontId="8" fillId="0" borderId="1" xfId="1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 wrapText="1"/>
    </xf>
    <xf numFmtId="43" fontId="9" fillId="0" borderId="1" xfId="1" applyFont="1" applyBorder="1" applyAlignment="1">
      <alignment horizontal="center" vertical="top"/>
    </xf>
    <xf numFmtId="43" fontId="9" fillId="0" borderId="1" xfId="1" applyFont="1" applyBorder="1" applyAlignment="1">
      <alignment horizontal="right"/>
    </xf>
    <xf numFmtId="43" fontId="9" fillId="0" borderId="6" xfId="1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43" fontId="9" fillId="0" borderId="6" xfId="1" applyFont="1" applyBorder="1" applyAlignment="1">
      <alignment horizontal="right" vertical="top"/>
    </xf>
    <xf numFmtId="0" fontId="9" fillId="0" borderId="1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17" fontId="8" fillId="0" borderId="1" xfId="0" quotePrefix="1" applyNumberFormat="1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43" fontId="9" fillId="2" borderId="1" xfId="1" applyFont="1" applyFill="1" applyBorder="1" applyAlignment="1">
      <alignment horizontal="right" vertical="top"/>
    </xf>
    <xf numFmtId="43" fontId="9" fillId="2" borderId="1" xfId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17" fontId="8" fillId="2" borderId="1" xfId="0" quotePrefix="1" applyNumberFormat="1" applyFont="1" applyFill="1" applyBorder="1" applyAlignment="1">
      <alignment horizontal="center" vertical="top"/>
    </xf>
    <xf numFmtId="43" fontId="9" fillId="2" borderId="4" xfId="1" applyFont="1" applyFill="1" applyBorder="1" applyAlignment="1">
      <alignment horizontal="right" vertical="top"/>
    </xf>
    <xf numFmtId="0" fontId="8" fillId="2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/>
    </xf>
    <xf numFmtId="43" fontId="9" fillId="2" borderId="5" xfId="1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17" fontId="10" fillId="2" borderId="1" xfId="2" quotePrefix="1" applyNumberFormat="1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43" fontId="9" fillId="2" borderId="6" xfId="1" applyFont="1" applyFill="1" applyBorder="1" applyAlignment="1">
      <alignment horizontal="center" vertical="top"/>
    </xf>
    <xf numFmtId="0" fontId="11" fillId="2" borderId="0" xfId="0" quotePrefix="1" applyFont="1" applyFill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3">
    <cellStyle name="เครื่องหมายจุลภาค" xfId="1" builtinId="3"/>
    <cellStyle name="ปกติ" xfId="0" builtinId="0"/>
    <cellStyle name="เปอร์เซ็นต์" xfId="2" builtin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0" totalsRowShown="0" headerRowDxfId="17" dataDxfId="16">
  <autoFilter ref="A1:P10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59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5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59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59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59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59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5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8" sqref="Q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1">
        <v>1</v>
      </c>
      <c r="B2" s="24">
        <v>2568</v>
      </c>
      <c r="C2" s="25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6" t="s">
        <v>60</v>
      </c>
      <c r="I2" s="30">
        <v>870</v>
      </c>
      <c r="J2" s="25" t="s">
        <v>126</v>
      </c>
      <c r="K2" s="24" t="s">
        <v>128</v>
      </c>
      <c r="L2" s="24" t="s">
        <v>129</v>
      </c>
      <c r="M2" s="30">
        <v>870</v>
      </c>
      <c r="N2" s="30">
        <v>870</v>
      </c>
      <c r="O2" s="38" t="s">
        <v>130</v>
      </c>
      <c r="P2" s="42" t="s">
        <v>198</v>
      </c>
    </row>
    <row r="3" spans="1:16" x14ac:dyDescent="0.55000000000000004">
      <c r="A3" s="21">
        <v>2</v>
      </c>
      <c r="B3" s="24">
        <v>2568</v>
      </c>
      <c r="C3" s="25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7" t="s">
        <v>61</v>
      </c>
      <c r="I3" s="30">
        <v>300</v>
      </c>
      <c r="J3" s="25" t="s">
        <v>126</v>
      </c>
      <c r="K3" s="24" t="s">
        <v>128</v>
      </c>
      <c r="L3" s="24" t="s">
        <v>129</v>
      </c>
      <c r="M3" s="33">
        <v>300</v>
      </c>
      <c r="N3" s="33">
        <v>300</v>
      </c>
      <c r="O3" s="38" t="s">
        <v>131</v>
      </c>
      <c r="P3" s="42" t="s">
        <v>198</v>
      </c>
    </row>
    <row r="4" spans="1:16" x14ac:dyDescent="0.55000000000000004">
      <c r="A4" s="21">
        <v>3</v>
      </c>
      <c r="B4" s="24">
        <v>2568</v>
      </c>
      <c r="C4" s="25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7" t="s">
        <v>62</v>
      </c>
      <c r="I4" s="30">
        <v>4500</v>
      </c>
      <c r="J4" s="25" t="s">
        <v>126</v>
      </c>
      <c r="K4" s="24" t="s">
        <v>128</v>
      </c>
      <c r="L4" s="24" t="s">
        <v>129</v>
      </c>
      <c r="M4" s="33">
        <v>4500</v>
      </c>
      <c r="N4" s="33">
        <v>4500</v>
      </c>
      <c r="O4" s="38" t="s">
        <v>132</v>
      </c>
      <c r="P4" s="42" t="s">
        <v>198</v>
      </c>
    </row>
    <row r="5" spans="1:16" x14ac:dyDescent="0.55000000000000004">
      <c r="A5" s="21">
        <v>4</v>
      </c>
      <c r="B5" s="24">
        <v>2568</v>
      </c>
      <c r="C5" s="25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8" t="s">
        <v>63</v>
      </c>
      <c r="I5" s="30">
        <v>14850</v>
      </c>
      <c r="J5" s="25" t="s">
        <v>126</v>
      </c>
      <c r="K5" s="24" t="s">
        <v>128</v>
      </c>
      <c r="L5" s="24" t="s">
        <v>129</v>
      </c>
      <c r="M5" s="33">
        <v>14850</v>
      </c>
      <c r="N5" s="33">
        <v>14850</v>
      </c>
      <c r="O5" s="24" t="s">
        <v>133</v>
      </c>
      <c r="P5" s="42" t="s">
        <v>163</v>
      </c>
    </row>
    <row r="6" spans="1:16" x14ac:dyDescent="0.55000000000000004">
      <c r="A6" s="21">
        <v>5</v>
      </c>
      <c r="B6" s="24">
        <v>2568</v>
      </c>
      <c r="C6" s="25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8" t="s">
        <v>64</v>
      </c>
      <c r="I6" s="30">
        <v>870</v>
      </c>
      <c r="J6" s="25" t="s">
        <v>126</v>
      </c>
      <c r="K6" s="24" t="s">
        <v>128</v>
      </c>
      <c r="L6" s="24" t="s">
        <v>129</v>
      </c>
      <c r="M6" s="33">
        <v>870</v>
      </c>
      <c r="N6" s="33">
        <v>870</v>
      </c>
      <c r="O6" s="38" t="s">
        <v>130</v>
      </c>
      <c r="P6" s="42" t="s">
        <v>198</v>
      </c>
    </row>
    <row r="7" spans="1:16" ht="46.5" x14ac:dyDescent="0.55000000000000004">
      <c r="A7" s="21">
        <v>6</v>
      </c>
      <c r="B7" s="24">
        <v>2568</v>
      </c>
      <c r="C7" s="25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8" t="s">
        <v>65</v>
      </c>
      <c r="I7" s="30">
        <v>3940</v>
      </c>
      <c r="J7" s="25" t="s">
        <v>126</v>
      </c>
      <c r="K7" s="24" t="s">
        <v>128</v>
      </c>
      <c r="L7" s="24" t="s">
        <v>129</v>
      </c>
      <c r="M7" s="33">
        <v>3940</v>
      </c>
      <c r="N7" s="33">
        <v>3940</v>
      </c>
      <c r="O7" s="38" t="s">
        <v>130</v>
      </c>
      <c r="P7" s="42" t="s">
        <v>198</v>
      </c>
    </row>
    <row r="8" spans="1:16" x14ac:dyDescent="0.55000000000000004">
      <c r="A8" s="21">
        <v>7</v>
      </c>
      <c r="B8" s="24">
        <v>2568</v>
      </c>
      <c r="C8" s="25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8" t="s">
        <v>66</v>
      </c>
      <c r="I8" s="30">
        <v>7364.64</v>
      </c>
      <c r="J8" s="25" t="s">
        <v>126</v>
      </c>
      <c r="K8" s="24" t="s">
        <v>128</v>
      </c>
      <c r="L8" s="24" t="s">
        <v>129</v>
      </c>
      <c r="M8" s="34">
        <v>7364.64</v>
      </c>
      <c r="N8" s="34">
        <v>7364.64</v>
      </c>
      <c r="O8" s="38" t="s">
        <v>134</v>
      </c>
      <c r="P8" s="42" t="s">
        <v>193</v>
      </c>
    </row>
    <row r="9" spans="1:16" ht="46.5" x14ac:dyDescent="0.55000000000000004">
      <c r="A9" s="21">
        <v>8</v>
      </c>
      <c r="B9" s="24">
        <v>2568</v>
      </c>
      <c r="C9" s="25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8" t="s">
        <v>67</v>
      </c>
      <c r="I9" s="30">
        <v>760</v>
      </c>
      <c r="J9" s="25" t="s">
        <v>126</v>
      </c>
      <c r="K9" s="24" t="s">
        <v>128</v>
      </c>
      <c r="L9" s="24" t="s">
        <v>129</v>
      </c>
      <c r="M9" s="33">
        <v>760</v>
      </c>
      <c r="N9" s="33">
        <v>760</v>
      </c>
      <c r="O9" s="38" t="s">
        <v>135</v>
      </c>
      <c r="P9" s="42" t="s">
        <v>198</v>
      </c>
    </row>
    <row r="10" spans="1:16" ht="46.5" x14ac:dyDescent="0.55000000000000004">
      <c r="A10" s="21">
        <v>9</v>
      </c>
      <c r="B10" s="24">
        <v>2568</v>
      </c>
      <c r="C10" s="25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8" t="s">
        <v>68</v>
      </c>
      <c r="I10" s="30">
        <v>57000</v>
      </c>
      <c r="J10" s="25" t="s">
        <v>126</v>
      </c>
      <c r="K10" s="24" t="s">
        <v>128</v>
      </c>
      <c r="L10" s="24" t="s">
        <v>129</v>
      </c>
      <c r="M10" s="33">
        <v>57000</v>
      </c>
      <c r="N10" s="33">
        <v>57000</v>
      </c>
      <c r="O10" s="38" t="s">
        <v>136</v>
      </c>
      <c r="P10" s="42" t="s">
        <v>194</v>
      </c>
    </row>
    <row r="11" spans="1:16" ht="69.75" x14ac:dyDescent="0.55000000000000004">
      <c r="A11" s="21">
        <v>10</v>
      </c>
      <c r="B11" s="24">
        <v>2568</v>
      </c>
      <c r="C11" s="25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8" t="s">
        <v>69</v>
      </c>
      <c r="I11" s="30">
        <v>14000</v>
      </c>
      <c r="J11" s="25" t="s">
        <v>126</v>
      </c>
      <c r="K11" s="24" t="s">
        <v>128</v>
      </c>
      <c r="L11" s="24" t="s">
        <v>129</v>
      </c>
      <c r="M11" s="30">
        <v>14000</v>
      </c>
      <c r="N11" s="30">
        <v>14000</v>
      </c>
      <c r="O11" s="38" t="s">
        <v>137</v>
      </c>
      <c r="P11" s="42" t="s">
        <v>195</v>
      </c>
    </row>
    <row r="12" spans="1:16" x14ac:dyDescent="0.55000000000000004">
      <c r="A12" s="21">
        <v>11</v>
      </c>
      <c r="B12" s="24">
        <v>2568</v>
      </c>
      <c r="C12" s="25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8" t="s">
        <v>70</v>
      </c>
      <c r="I12" s="30">
        <v>20000</v>
      </c>
      <c r="J12" s="25" t="s">
        <v>126</v>
      </c>
      <c r="K12" s="24" t="s">
        <v>128</v>
      </c>
      <c r="L12" s="24" t="s">
        <v>129</v>
      </c>
      <c r="M12" s="35">
        <v>20000</v>
      </c>
      <c r="N12" s="33">
        <v>20000</v>
      </c>
      <c r="O12" s="38" t="s">
        <v>138</v>
      </c>
      <c r="P12" s="42" t="s">
        <v>196</v>
      </c>
    </row>
    <row r="13" spans="1:16" x14ac:dyDescent="0.55000000000000004">
      <c r="A13" s="21">
        <v>12</v>
      </c>
      <c r="B13" s="24">
        <v>2568</v>
      </c>
      <c r="C13" s="25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8" t="s">
        <v>71</v>
      </c>
      <c r="I13" s="30">
        <v>1800</v>
      </c>
      <c r="J13" s="25" t="s">
        <v>126</v>
      </c>
      <c r="K13" s="24" t="s">
        <v>128</v>
      </c>
      <c r="L13" s="24" t="s">
        <v>129</v>
      </c>
      <c r="M13" s="33">
        <v>1800</v>
      </c>
      <c r="N13" s="33">
        <v>1800</v>
      </c>
      <c r="O13" s="38" t="s">
        <v>135</v>
      </c>
      <c r="P13" s="42" t="s">
        <v>198</v>
      </c>
    </row>
    <row r="14" spans="1:16" x14ac:dyDescent="0.55000000000000004">
      <c r="A14" s="21">
        <v>13</v>
      </c>
      <c r="B14" s="24">
        <v>2568</v>
      </c>
      <c r="C14" s="25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8" t="s">
        <v>72</v>
      </c>
      <c r="I14" s="30">
        <v>2290</v>
      </c>
      <c r="J14" s="25" t="s">
        <v>126</v>
      </c>
      <c r="K14" s="24" t="s">
        <v>128</v>
      </c>
      <c r="L14" s="24" t="s">
        <v>129</v>
      </c>
      <c r="M14" s="33">
        <v>2290</v>
      </c>
      <c r="N14" s="33">
        <v>2290</v>
      </c>
      <c r="O14" s="38" t="s">
        <v>131</v>
      </c>
      <c r="P14" s="42" t="s">
        <v>198</v>
      </c>
    </row>
    <row r="15" spans="1:16" x14ac:dyDescent="0.55000000000000004">
      <c r="A15" s="21">
        <v>14</v>
      </c>
      <c r="B15" s="24">
        <v>2568</v>
      </c>
      <c r="C15" s="25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8" t="s">
        <v>73</v>
      </c>
      <c r="I15" s="30">
        <v>3890</v>
      </c>
      <c r="J15" s="25" t="s">
        <v>126</v>
      </c>
      <c r="K15" s="24" t="s">
        <v>128</v>
      </c>
      <c r="L15" s="24" t="s">
        <v>129</v>
      </c>
      <c r="M15" s="35">
        <v>3890</v>
      </c>
      <c r="N15" s="35">
        <v>3890</v>
      </c>
      <c r="O15" s="38" t="s">
        <v>131</v>
      </c>
      <c r="P15" s="42" t="s">
        <v>198</v>
      </c>
    </row>
    <row r="16" spans="1:16" x14ac:dyDescent="0.55000000000000004">
      <c r="A16" s="21">
        <v>15</v>
      </c>
      <c r="B16" s="24">
        <v>2568</v>
      </c>
      <c r="C16" s="25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8" t="s">
        <v>74</v>
      </c>
      <c r="I16" s="30">
        <v>1400</v>
      </c>
      <c r="J16" s="25" t="s">
        <v>126</v>
      </c>
      <c r="K16" s="24" t="s">
        <v>128</v>
      </c>
      <c r="L16" s="24" t="s">
        <v>129</v>
      </c>
      <c r="M16" s="33">
        <v>1400</v>
      </c>
      <c r="N16" s="33">
        <v>1400</v>
      </c>
      <c r="O16" s="38" t="s">
        <v>139</v>
      </c>
      <c r="P16" s="42" t="s">
        <v>198</v>
      </c>
    </row>
    <row r="17" spans="1:16" x14ac:dyDescent="0.55000000000000004">
      <c r="A17" s="21">
        <v>16</v>
      </c>
      <c r="B17" s="24">
        <v>2568</v>
      </c>
      <c r="C17" s="25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8" t="s">
        <v>75</v>
      </c>
      <c r="I17" s="30">
        <v>1800</v>
      </c>
      <c r="J17" s="25" t="s">
        <v>126</v>
      </c>
      <c r="K17" s="25" t="s">
        <v>128</v>
      </c>
      <c r="L17" s="24" t="s">
        <v>129</v>
      </c>
      <c r="M17" s="33">
        <v>1800</v>
      </c>
      <c r="N17" s="33">
        <v>1800</v>
      </c>
      <c r="O17" s="38" t="s">
        <v>135</v>
      </c>
      <c r="P17" s="42" t="s">
        <v>198</v>
      </c>
    </row>
    <row r="18" spans="1:16" x14ac:dyDescent="0.55000000000000004">
      <c r="A18" s="21">
        <v>17</v>
      </c>
      <c r="B18" s="24">
        <v>2568</v>
      </c>
      <c r="C18" s="25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8" t="s">
        <v>76</v>
      </c>
      <c r="I18" s="30">
        <v>1800</v>
      </c>
      <c r="J18" s="25" t="s">
        <v>126</v>
      </c>
      <c r="K18" s="25" t="s">
        <v>128</v>
      </c>
      <c r="L18" s="24" t="s">
        <v>129</v>
      </c>
      <c r="M18" s="33">
        <v>1800</v>
      </c>
      <c r="N18" s="33">
        <v>1800</v>
      </c>
      <c r="O18" s="38" t="s">
        <v>140</v>
      </c>
      <c r="P18" s="42" t="s">
        <v>198</v>
      </c>
    </row>
    <row r="19" spans="1:16" x14ac:dyDescent="0.55000000000000004">
      <c r="A19" s="21">
        <v>18</v>
      </c>
      <c r="B19" s="24">
        <v>2568</v>
      </c>
      <c r="C19" s="25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8" t="s">
        <v>77</v>
      </c>
      <c r="I19" s="30">
        <v>3300</v>
      </c>
      <c r="J19" s="25" t="s">
        <v>127</v>
      </c>
      <c r="K19" s="25" t="s">
        <v>128</v>
      </c>
      <c r="L19" s="24" t="s">
        <v>129</v>
      </c>
      <c r="M19" s="33">
        <v>3300</v>
      </c>
      <c r="N19" s="33">
        <v>3300</v>
      </c>
      <c r="O19" s="38" t="s">
        <v>139</v>
      </c>
      <c r="P19" s="42" t="s">
        <v>198</v>
      </c>
    </row>
    <row r="20" spans="1:16" x14ac:dyDescent="0.55000000000000004">
      <c r="A20" s="21">
        <v>19</v>
      </c>
      <c r="B20" s="24">
        <v>2568</v>
      </c>
      <c r="C20" s="25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8" t="s">
        <v>78</v>
      </c>
      <c r="I20" s="30">
        <v>300</v>
      </c>
      <c r="J20" s="25" t="s">
        <v>126</v>
      </c>
      <c r="K20" s="25" t="s">
        <v>128</v>
      </c>
      <c r="L20" s="24" t="s">
        <v>129</v>
      </c>
      <c r="M20" s="30">
        <v>300</v>
      </c>
      <c r="N20" s="30">
        <v>300</v>
      </c>
      <c r="O20" s="38" t="s">
        <v>135</v>
      </c>
      <c r="P20" s="42" t="s">
        <v>198</v>
      </c>
    </row>
    <row r="21" spans="1:16" x14ac:dyDescent="0.55000000000000004">
      <c r="A21" s="21">
        <v>20</v>
      </c>
      <c r="B21" s="24">
        <v>2568</v>
      </c>
      <c r="C21" s="25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8" t="s">
        <v>79</v>
      </c>
      <c r="I21" s="30">
        <v>1890</v>
      </c>
      <c r="J21" s="25" t="s">
        <v>126</v>
      </c>
      <c r="K21" s="25" t="s">
        <v>128</v>
      </c>
      <c r="L21" s="24" t="s">
        <v>129</v>
      </c>
      <c r="M21" s="33">
        <v>1890</v>
      </c>
      <c r="N21" s="33">
        <v>1890</v>
      </c>
      <c r="O21" s="39" t="s">
        <v>141</v>
      </c>
      <c r="P21" s="42" t="s">
        <v>198</v>
      </c>
    </row>
    <row r="22" spans="1:16" x14ac:dyDescent="0.55000000000000004">
      <c r="A22" s="21">
        <v>21</v>
      </c>
      <c r="B22" s="24">
        <v>2568</v>
      </c>
      <c r="C22" s="25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8" t="s">
        <v>80</v>
      </c>
      <c r="I22" s="30">
        <v>500</v>
      </c>
      <c r="J22" s="25" t="s">
        <v>126</v>
      </c>
      <c r="K22" s="25" t="s">
        <v>128</v>
      </c>
      <c r="L22" s="24" t="s">
        <v>129</v>
      </c>
      <c r="M22" s="33">
        <v>500</v>
      </c>
      <c r="N22" s="33">
        <v>500</v>
      </c>
      <c r="O22" s="24" t="s">
        <v>142</v>
      </c>
      <c r="P22" s="42" t="s">
        <v>198</v>
      </c>
    </row>
    <row r="23" spans="1:16" x14ac:dyDescent="0.55000000000000004">
      <c r="A23" s="21">
        <v>22</v>
      </c>
      <c r="B23" s="24">
        <v>2568</v>
      </c>
      <c r="C23" s="25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8" t="s">
        <v>81</v>
      </c>
      <c r="I23" s="30">
        <v>500</v>
      </c>
      <c r="J23" s="25" t="s">
        <v>126</v>
      </c>
      <c r="K23" s="25" t="s">
        <v>128</v>
      </c>
      <c r="L23" s="24" t="s">
        <v>129</v>
      </c>
      <c r="M23" s="33">
        <v>500</v>
      </c>
      <c r="N23" s="33">
        <v>500</v>
      </c>
      <c r="O23" s="38" t="s">
        <v>142</v>
      </c>
      <c r="P23" s="42" t="s">
        <v>198</v>
      </c>
    </row>
    <row r="24" spans="1:16" ht="46.5" x14ac:dyDescent="0.55000000000000004">
      <c r="A24" s="21">
        <v>23</v>
      </c>
      <c r="B24" s="24">
        <v>2568</v>
      </c>
      <c r="C24" s="25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8" t="s">
        <v>82</v>
      </c>
      <c r="I24" s="30">
        <v>160000</v>
      </c>
      <c r="J24" s="25" t="s">
        <v>126</v>
      </c>
      <c r="K24" s="25" t="s">
        <v>128</v>
      </c>
      <c r="L24" s="24" t="s">
        <v>129</v>
      </c>
      <c r="M24" s="33">
        <v>160000</v>
      </c>
      <c r="N24" s="33">
        <v>160000</v>
      </c>
      <c r="O24" s="38" t="s">
        <v>143</v>
      </c>
      <c r="P24" s="42" t="s">
        <v>185</v>
      </c>
    </row>
    <row r="25" spans="1:16" x14ac:dyDescent="0.55000000000000004">
      <c r="A25" s="21">
        <v>24</v>
      </c>
      <c r="B25" s="24">
        <v>2568</v>
      </c>
      <c r="C25" s="25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8" t="s">
        <v>83</v>
      </c>
      <c r="I25" s="30">
        <v>9500</v>
      </c>
      <c r="J25" s="25" t="s">
        <v>126</v>
      </c>
      <c r="K25" s="25" t="s">
        <v>128</v>
      </c>
      <c r="L25" s="24" t="s">
        <v>129</v>
      </c>
      <c r="M25" s="33">
        <v>9500</v>
      </c>
      <c r="N25" s="33">
        <v>9500</v>
      </c>
      <c r="O25" s="38" t="s">
        <v>139</v>
      </c>
      <c r="P25" s="42" t="s">
        <v>186</v>
      </c>
    </row>
    <row r="26" spans="1:16" x14ac:dyDescent="0.55000000000000004">
      <c r="A26" s="21">
        <v>25</v>
      </c>
      <c r="B26" s="24">
        <v>2568</v>
      </c>
      <c r="C26" s="25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8" t="s">
        <v>84</v>
      </c>
      <c r="I26" s="30">
        <v>6500</v>
      </c>
      <c r="J26" s="25" t="s">
        <v>126</v>
      </c>
      <c r="K26" s="25" t="s">
        <v>128</v>
      </c>
      <c r="L26" s="24" t="s">
        <v>129</v>
      </c>
      <c r="M26" s="30">
        <v>6500</v>
      </c>
      <c r="N26" s="30">
        <v>6500</v>
      </c>
      <c r="O26" s="38" t="s">
        <v>139</v>
      </c>
      <c r="P26" s="42" t="s">
        <v>187</v>
      </c>
    </row>
    <row r="27" spans="1:16" x14ac:dyDescent="0.55000000000000004">
      <c r="A27" s="21">
        <v>26</v>
      </c>
      <c r="B27" s="24">
        <v>2568</v>
      </c>
      <c r="C27" s="25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8" t="s">
        <v>85</v>
      </c>
      <c r="I27" s="30">
        <v>7200</v>
      </c>
      <c r="J27" s="25" t="s">
        <v>126</v>
      </c>
      <c r="K27" s="25" t="s">
        <v>128</v>
      </c>
      <c r="L27" s="24" t="s">
        <v>129</v>
      </c>
      <c r="M27" s="30">
        <v>7200</v>
      </c>
      <c r="N27" s="30">
        <v>7200</v>
      </c>
      <c r="O27" s="38" t="s">
        <v>135</v>
      </c>
      <c r="P27" s="42" t="s">
        <v>188</v>
      </c>
    </row>
    <row r="28" spans="1:16" x14ac:dyDescent="0.55000000000000004">
      <c r="A28" s="21">
        <v>27</v>
      </c>
      <c r="B28" s="24">
        <v>2568</v>
      </c>
      <c r="C28" s="25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8" t="s">
        <v>86</v>
      </c>
      <c r="I28" s="30">
        <v>3980</v>
      </c>
      <c r="J28" s="25" t="s">
        <v>126</v>
      </c>
      <c r="K28" s="25" t="s">
        <v>128</v>
      </c>
      <c r="L28" s="24" t="s">
        <v>129</v>
      </c>
      <c r="M28" s="33">
        <v>3980</v>
      </c>
      <c r="N28" s="33">
        <v>3980</v>
      </c>
      <c r="O28" s="38" t="s">
        <v>144</v>
      </c>
      <c r="P28" s="42" t="s">
        <v>198</v>
      </c>
    </row>
    <row r="29" spans="1:16" x14ac:dyDescent="0.55000000000000004">
      <c r="A29" s="21">
        <v>28</v>
      </c>
      <c r="B29" s="24">
        <v>2568</v>
      </c>
      <c r="C29" s="25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8" t="s">
        <v>87</v>
      </c>
      <c r="I29" s="30">
        <v>4749</v>
      </c>
      <c r="J29" s="25" t="s">
        <v>126</v>
      </c>
      <c r="K29" s="25" t="s">
        <v>128</v>
      </c>
      <c r="L29" s="24" t="s">
        <v>129</v>
      </c>
      <c r="M29" s="33">
        <v>4940</v>
      </c>
      <c r="N29" s="33">
        <v>4940</v>
      </c>
      <c r="O29" s="38" t="s">
        <v>145</v>
      </c>
      <c r="P29" s="42" t="s">
        <v>198</v>
      </c>
    </row>
    <row r="30" spans="1:16" x14ac:dyDescent="0.55000000000000004">
      <c r="A30" s="21">
        <v>29</v>
      </c>
      <c r="B30" s="24">
        <v>2568</v>
      </c>
      <c r="C30" s="25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8" t="s">
        <v>88</v>
      </c>
      <c r="I30" s="30">
        <v>180000</v>
      </c>
      <c r="J30" s="25" t="s">
        <v>126</v>
      </c>
      <c r="K30" s="25" t="s">
        <v>128</v>
      </c>
      <c r="L30" s="24" t="s">
        <v>129</v>
      </c>
      <c r="M30" s="33">
        <v>100000</v>
      </c>
      <c r="N30" s="33">
        <v>100000</v>
      </c>
      <c r="O30" s="38" t="s">
        <v>137</v>
      </c>
      <c r="P30" s="42" t="s">
        <v>189</v>
      </c>
    </row>
    <row r="31" spans="1:16" x14ac:dyDescent="0.55000000000000004">
      <c r="A31" s="21">
        <v>30</v>
      </c>
      <c r="B31" s="24">
        <v>2568</v>
      </c>
      <c r="C31" s="25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8" t="s">
        <v>89</v>
      </c>
      <c r="I31" s="30">
        <v>61955</v>
      </c>
      <c r="J31" s="25" t="s">
        <v>126</v>
      </c>
      <c r="K31" s="25" t="s">
        <v>128</v>
      </c>
      <c r="L31" s="24" t="s">
        <v>129</v>
      </c>
      <c r="M31" s="33">
        <v>100000</v>
      </c>
      <c r="N31" s="33">
        <v>100000</v>
      </c>
      <c r="O31" s="38" t="s">
        <v>146</v>
      </c>
      <c r="P31" s="42" t="s">
        <v>190</v>
      </c>
    </row>
    <row r="32" spans="1:16" x14ac:dyDescent="0.55000000000000004">
      <c r="A32" s="21">
        <v>31</v>
      </c>
      <c r="B32" s="24">
        <v>2568</v>
      </c>
      <c r="C32" s="25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8" t="s">
        <v>90</v>
      </c>
      <c r="I32" s="30">
        <v>11400</v>
      </c>
      <c r="J32" s="25" t="s">
        <v>126</v>
      </c>
      <c r="K32" s="25" t="s">
        <v>128</v>
      </c>
      <c r="L32" s="24" t="s">
        <v>129</v>
      </c>
      <c r="M32" s="33">
        <v>4475</v>
      </c>
      <c r="N32" s="33">
        <v>4475</v>
      </c>
      <c r="O32" s="38" t="s">
        <v>147</v>
      </c>
      <c r="P32" s="42" t="s">
        <v>191</v>
      </c>
    </row>
    <row r="33" spans="1:16" x14ac:dyDescent="0.55000000000000004">
      <c r="A33" s="21">
        <v>32</v>
      </c>
      <c r="B33" s="24">
        <v>2568</v>
      </c>
      <c r="C33" s="25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8" t="s">
        <v>91</v>
      </c>
      <c r="I33" s="31">
        <v>13297</v>
      </c>
      <c r="J33" s="25" t="s">
        <v>126</v>
      </c>
      <c r="K33" s="25" t="s">
        <v>128</v>
      </c>
      <c r="L33" s="24" t="s">
        <v>129</v>
      </c>
      <c r="M33" s="30">
        <v>13297</v>
      </c>
      <c r="N33" s="30">
        <v>13297</v>
      </c>
      <c r="O33" s="38" t="s">
        <v>148</v>
      </c>
      <c r="P33" s="42" t="s">
        <v>192</v>
      </c>
    </row>
    <row r="34" spans="1:16" x14ac:dyDescent="0.55000000000000004">
      <c r="A34" s="21">
        <v>33</v>
      </c>
      <c r="B34" s="24">
        <v>2568</v>
      </c>
      <c r="C34" s="25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8" t="s">
        <v>202</v>
      </c>
      <c r="I34" s="30">
        <v>23900</v>
      </c>
      <c r="J34" s="25" t="s">
        <v>126</v>
      </c>
      <c r="K34" s="25" t="s">
        <v>128</v>
      </c>
      <c r="L34" s="24" t="s">
        <v>129</v>
      </c>
      <c r="M34" s="30">
        <v>23900</v>
      </c>
      <c r="N34" s="30">
        <v>23900</v>
      </c>
      <c r="O34" s="38" t="s">
        <v>149</v>
      </c>
      <c r="P34" s="24">
        <v>67129275844</v>
      </c>
    </row>
    <row r="35" spans="1:16" x14ac:dyDescent="0.55000000000000004">
      <c r="A35" s="21">
        <v>34</v>
      </c>
      <c r="B35" s="24">
        <v>2568</v>
      </c>
      <c r="C35" s="25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8" t="s">
        <v>92</v>
      </c>
      <c r="I35" s="30">
        <v>4000</v>
      </c>
      <c r="J35" s="25" t="s">
        <v>126</v>
      </c>
      <c r="K35" s="25" t="s">
        <v>128</v>
      </c>
      <c r="L35" s="24" t="s">
        <v>129</v>
      </c>
      <c r="M35" s="33">
        <v>4000</v>
      </c>
      <c r="N35" s="33">
        <v>4000</v>
      </c>
      <c r="O35" s="38" t="s">
        <v>149</v>
      </c>
      <c r="P35" s="42" t="s">
        <v>198</v>
      </c>
    </row>
    <row r="36" spans="1:16" x14ac:dyDescent="0.55000000000000004">
      <c r="A36" s="21">
        <v>35</v>
      </c>
      <c r="B36" s="43">
        <v>2568</v>
      </c>
      <c r="C36" s="44" t="s">
        <v>55</v>
      </c>
      <c r="D36" s="43" t="s">
        <v>56</v>
      </c>
      <c r="E36" s="43" t="s">
        <v>57</v>
      </c>
      <c r="F36" s="43" t="s">
        <v>58</v>
      </c>
      <c r="G36" s="43" t="s">
        <v>59</v>
      </c>
      <c r="H36" s="45" t="s">
        <v>93</v>
      </c>
      <c r="I36" s="46">
        <v>24000</v>
      </c>
      <c r="J36" s="44" t="s">
        <v>126</v>
      </c>
      <c r="K36" s="44" t="s">
        <v>128</v>
      </c>
      <c r="L36" s="43" t="s">
        <v>129</v>
      </c>
      <c r="M36" s="47">
        <v>24000</v>
      </c>
      <c r="N36" s="47">
        <v>24000</v>
      </c>
      <c r="O36" s="48" t="s">
        <v>150</v>
      </c>
      <c r="P36" s="49" t="s">
        <v>197</v>
      </c>
    </row>
    <row r="37" spans="1:16" x14ac:dyDescent="0.55000000000000004">
      <c r="A37" s="21">
        <v>36</v>
      </c>
      <c r="B37" s="24">
        <v>2568</v>
      </c>
      <c r="C37" s="25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8" t="s">
        <v>94</v>
      </c>
      <c r="I37" s="30">
        <v>850</v>
      </c>
      <c r="J37" s="25" t="s">
        <v>126</v>
      </c>
      <c r="K37" s="25" t="s">
        <v>128</v>
      </c>
      <c r="L37" s="24" t="s">
        <v>129</v>
      </c>
      <c r="M37" s="33">
        <v>850</v>
      </c>
      <c r="N37" s="33">
        <v>850</v>
      </c>
      <c r="O37" s="38" t="s">
        <v>150</v>
      </c>
      <c r="P37" s="42" t="s">
        <v>198</v>
      </c>
    </row>
    <row r="38" spans="1:16" x14ac:dyDescent="0.55000000000000004">
      <c r="A38" s="21">
        <v>37</v>
      </c>
      <c r="B38" s="24">
        <v>2568</v>
      </c>
      <c r="C38" s="25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8" t="s">
        <v>95</v>
      </c>
      <c r="I38" s="30">
        <v>7200</v>
      </c>
      <c r="J38" s="25" t="s">
        <v>126</v>
      </c>
      <c r="K38" s="25" t="s">
        <v>128</v>
      </c>
      <c r="L38" s="24" t="s">
        <v>129</v>
      </c>
      <c r="M38" s="33">
        <v>7200</v>
      </c>
      <c r="N38" s="33">
        <v>7200</v>
      </c>
      <c r="O38" s="38" t="s">
        <v>151</v>
      </c>
      <c r="P38" s="42" t="s">
        <v>182</v>
      </c>
    </row>
    <row r="39" spans="1:16" x14ac:dyDescent="0.55000000000000004">
      <c r="A39" s="21">
        <v>38</v>
      </c>
      <c r="B39" s="43">
        <v>2568</v>
      </c>
      <c r="C39" s="44" t="s">
        <v>55</v>
      </c>
      <c r="D39" s="43" t="s">
        <v>56</v>
      </c>
      <c r="E39" s="43" t="s">
        <v>57</v>
      </c>
      <c r="F39" s="43" t="s">
        <v>58</v>
      </c>
      <c r="G39" s="43" t="s">
        <v>59</v>
      </c>
      <c r="H39" s="45" t="s">
        <v>96</v>
      </c>
      <c r="I39" s="46">
        <v>6000</v>
      </c>
      <c r="J39" s="44" t="s">
        <v>126</v>
      </c>
      <c r="K39" s="44" t="s">
        <v>128</v>
      </c>
      <c r="L39" s="43" t="s">
        <v>129</v>
      </c>
      <c r="M39" s="50">
        <v>6000</v>
      </c>
      <c r="N39" s="50">
        <v>6000</v>
      </c>
      <c r="O39" s="48" t="s">
        <v>152</v>
      </c>
      <c r="P39" s="49" t="s">
        <v>203</v>
      </c>
    </row>
    <row r="40" spans="1:16" x14ac:dyDescent="0.55000000000000004">
      <c r="A40" s="21">
        <v>39</v>
      </c>
      <c r="B40" s="24">
        <v>2568</v>
      </c>
      <c r="C40" s="25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8" t="s">
        <v>97</v>
      </c>
      <c r="I40" s="30">
        <v>3000</v>
      </c>
      <c r="J40" s="25" t="s">
        <v>126</v>
      </c>
      <c r="K40" s="25" t="s">
        <v>128</v>
      </c>
      <c r="L40" s="24" t="s">
        <v>129</v>
      </c>
      <c r="M40" s="30">
        <v>3000</v>
      </c>
      <c r="N40" s="30">
        <v>3000</v>
      </c>
      <c r="O40" s="38" t="s">
        <v>153</v>
      </c>
      <c r="P40" s="42" t="s">
        <v>198</v>
      </c>
    </row>
    <row r="41" spans="1:16" x14ac:dyDescent="0.55000000000000004">
      <c r="A41" s="21">
        <v>40</v>
      </c>
      <c r="B41" s="24">
        <v>2568</v>
      </c>
      <c r="C41" s="25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8" t="s">
        <v>98</v>
      </c>
      <c r="I41" s="30">
        <v>7500</v>
      </c>
      <c r="J41" s="25" t="s">
        <v>126</v>
      </c>
      <c r="K41" s="25" t="s">
        <v>128</v>
      </c>
      <c r="L41" s="24" t="s">
        <v>129</v>
      </c>
      <c r="M41" s="33">
        <v>7500</v>
      </c>
      <c r="N41" s="33">
        <v>7500</v>
      </c>
      <c r="O41" s="38" t="s">
        <v>153</v>
      </c>
      <c r="P41" s="42" t="s">
        <v>181</v>
      </c>
    </row>
    <row r="42" spans="1:16" x14ac:dyDescent="0.55000000000000004">
      <c r="A42" s="21">
        <v>41</v>
      </c>
      <c r="B42" s="24">
        <v>2568</v>
      </c>
      <c r="C42" s="25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9" t="s">
        <v>99</v>
      </c>
      <c r="I42" s="30">
        <v>28000</v>
      </c>
      <c r="J42" s="25" t="s">
        <v>126</v>
      </c>
      <c r="K42" s="25" t="s">
        <v>128</v>
      </c>
      <c r="L42" s="24" t="s">
        <v>129</v>
      </c>
      <c r="M42" s="33">
        <v>28000</v>
      </c>
      <c r="N42" s="33">
        <v>28000</v>
      </c>
      <c r="O42" s="38" t="s">
        <v>149</v>
      </c>
      <c r="P42" s="42" t="s">
        <v>198</v>
      </c>
    </row>
    <row r="43" spans="1:16" x14ac:dyDescent="0.55000000000000004">
      <c r="A43" s="21">
        <v>42</v>
      </c>
      <c r="B43" s="24">
        <v>2568</v>
      </c>
      <c r="C43" s="25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8" t="s">
        <v>100</v>
      </c>
      <c r="I43" s="30">
        <v>3960</v>
      </c>
      <c r="J43" s="25" t="s">
        <v>126</v>
      </c>
      <c r="K43" s="25" t="s">
        <v>128</v>
      </c>
      <c r="L43" s="24" t="s">
        <v>129</v>
      </c>
      <c r="M43" s="33">
        <v>3960</v>
      </c>
      <c r="N43" s="33">
        <v>3960</v>
      </c>
      <c r="O43" s="38" t="s">
        <v>141</v>
      </c>
      <c r="P43" s="42" t="s">
        <v>198</v>
      </c>
    </row>
    <row r="44" spans="1:16" x14ac:dyDescent="0.55000000000000004">
      <c r="A44" s="21">
        <v>43</v>
      </c>
      <c r="B44" s="43">
        <v>2568</v>
      </c>
      <c r="C44" s="44" t="s">
        <v>55</v>
      </c>
      <c r="D44" s="43" t="s">
        <v>56</v>
      </c>
      <c r="E44" s="43" t="s">
        <v>57</v>
      </c>
      <c r="F44" s="43" t="s">
        <v>58</v>
      </c>
      <c r="G44" s="43" t="s">
        <v>59</v>
      </c>
      <c r="H44" s="45" t="s">
        <v>101</v>
      </c>
      <c r="I44" s="46">
        <v>8000</v>
      </c>
      <c r="J44" s="51" t="s">
        <v>126</v>
      </c>
      <c r="K44" s="51" t="s">
        <v>128</v>
      </c>
      <c r="L44" s="52" t="s">
        <v>129</v>
      </c>
      <c r="M44" s="53">
        <v>8000</v>
      </c>
      <c r="N44" s="53">
        <v>8000</v>
      </c>
      <c r="O44" s="54" t="s">
        <v>141</v>
      </c>
      <c r="P44" s="49" t="s">
        <v>183</v>
      </c>
    </row>
    <row r="45" spans="1:16" x14ac:dyDescent="0.55000000000000004">
      <c r="A45" s="21">
        <v>44</v>
      </c>
      <c r="B45" s="24">
        <v>2568</v>
      </c>
      <c r="C45" s="25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8" t="s">
        <v>102</v>
      </c>
      <c r="I45" s="30">
        <v>20000</v>
      </c>
      <c r="J45" s="25" t="s">
        <v>126</v>
      </c>
      <c r="K45" s="25" t="s">
        <v>128</v>
      </c>
      <c r="L45" s="24" t="s">
        <v>129</v>
      </c>
      <c r="M45" s="33">
        <v>20000</v>
      </c>
      <c r="N45" s="33">
        <v>20000</v>
      </c>
      <c r="O45" s="40" t="s">
        <v>141</v>
      </c>
      <c r="P45" s="42" t="s">
        <v>184</v>
      </c>
    </row>
    <row r="46" spans="1:16" x14ac:dyDescent="0.55000000000000004">
      <c r="A46" s="21">
        <v>45</v>
      </c>
      <c r="B46" s="24">
        <v>2568</v>
      </c>
      <c r="C46" s="25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8" t="s">
        <v>103</v>
      </c>
      <c r="I46" s="30">
        <v>5000</v>
      </c>
      <c r="J46" s="25" t="s">
        <v>126</v>
      </c>
      <c r="K46" s="25" t="s">
        <v>128</v>
      </c>
      <c r="L46" s="24" t="s">
        <v>129</v>
      </c>
      <c r="M46" s="33">
        <v>5000</v>
      </c>
      <c r="N46" s="33">
        <v>5000</v>
      </c>
      <c r="O46" s="38" t="s">
        <v>149</v>
      </c>
      <c r="P46" s="42" t="s">
        <v>198</v>
      </c>
    </row>
    <row r="47" spans="1:16" x14ac:dyDescent="0.55000000000000004">
      <c r="A47" s="21">
        <v>46</v>
      </c>
      <c r="B47" s="24">
        <v>2568</v>
      </c>
      <c r="C47" s="25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8" t="s">
        <v>104</v>
      </c>
      <c r="I47" s="30">
        <v>4380</v>
      </c>
      <c r="J47" s="25" t="s">
        <v>126</v>
      </c>
      <c r="K47" s="25" t="s">
        <v>128</v>
      </c>
      <c r="L47" s="24" t="s">
        <v>129</v>
      </c>
      <c r="M47" s="33">
        <v>4380</v>
      </c>
      <c r="N47" s="33">
        <v>4380</v>
      </c>
      <c r="O47" s="38" t="s">
        <v>154</v>
      </c>
      <c r="P47" s="42" t="s">
        <v>198</v>
      </c>
    </row>
    <row r="48" spans="1:16" x14ac:dyDescent="0.55000000000000004">
      <c r="A48" s="21">
        <v>47</v>
      </c>
      <c r="B48" s="24">
        <v>2568</v>
      </c>
      <c r="C48" s="25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8" t="s">
        <v>105</v>
      </c>
      <c r="I48" s="31">
        <v>70040</v>
      </c>
      <c r="J48" s="25" t="s">
        <v>126</v>
      </c>
      <c r="K48" s="25" t="s">
        <v>128</v>
      </c>
      <c r="L48" s="24" t="s">
        <v>129</v>
      </c>
      <c r="M48" s="31">
        <v>70040</v>
      </c>
      <c r="N48" s="31">
        <v>70040</v>
      </c>
      <c r="O48" s="24" t="s">
        <v>155</v>
      </c>
      <c r="P48" s="42" t="s">
        <v>204</v>
      </c>
    </row>
    <row r="49" spans="1:16" x14ac:dyDescent="0.55000000000000004">
      <c r="A49" s="21">
        <v>48</v>
      </c>
      <c r="B49" s="24">
        <v>2568</v>
      </c>
      <c r="C49" s="25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8" t="s">
        <v>106</v>
      </c>
      <c r="I49" s="30">
        <v>23800</v>
      </c>
      <c r="J49" s="32" t="s">
        <v>126</v>
      </c>
      <c r="K49" s="32" t="s">
        <v>128</v>
      </c>
      <c r="L49" s="36" t="s">
        <v>129</v>
      </c>
      <c r="M49" s="37">
        <v>23800</v>
      </c>
      <c r="N49" s="37">
        <v>23800</v>
      </c>
      <c r="O49" s="40" t="s">
        <v>156</v>
      </c>
      <c r="P49" s="42" t="s">
        <v>177</v>
      </c>
    </row>
    <row r="50" spans="1:16" x14ac:dyDescent="0.55000000000000004">
      <c r="A50" s="21">
        <v>49</v>
      </c>
      <c r="B50" s="24">
        <v>2568</v>
      </c>
      <c r="C50" s="25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8" t="s">
        <v>107</v>
      </c>
      <c r="I50" s="30">
        <v>5460</v>
      </c>
      <c r="J50" s="25" t="s">
        <v>126</v>
      </c>
      <c r="K50" s="32" t="s">
        <v>128</v>
      </c>
      <c r="L50" s="24" t="s">
        <v>129</v>
      </c>
      <c r="M50" s="33">
        <v>5460</v>
      </c>
      <c r="N50" s="33">
        <v>5460</v>
      </c>
      <c r="O50" s="38" t="s">
        <v>154</v>
      </c>
      <c r="P50" s="42" t="s">
        <v>178</v>
      </c>
    </row>
    <row r="51" spans="1:16" x14ac:dyDescent="0.55000000000000004">
      <c r="A51" s="21">
        <v>50</v>
      </c>
      <c r="B51" s="24">
        <v>2568</v>
      </c>
      <c r="C51" s="25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8" t="s">
        <v>98</v>
      </c>
      <c r="I51" s="30">
        <v>19110</v>
      </c>
      <c r="J51" s="25" t="s">
        <v>127</v>
      </c>
      <c r="K51" s="25" t="s">
        <v>128</v>
      </c>
      <c r="L51" s="24" t="s">
        <v>129</v>
      </c>
      <c r="M51" s="31">
        <v>19110</v>
      </c>
      <c r="N51" s="31">
        <v>19110</v>
      </c>
      <c r="O51" s="38" t="s">
        <v>154</v>
      </c>
      <c r="P51" s="42" t="s">
        <v>179</v>
      </c>
    </row>
    <row r="52" spans="1:16" x14ac:dyDescent="0.55000000000000004">
      <c r="A52" s="21">
        <v>51</v>
      </c>
      <c r="B52" s="24">
        <v>2568</v>
      </c>
      <c r="C52" s="25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8" t="s">
        <v>108</v>
      </c>
      <c r="I52" s="30">
        <v>15144</v>
      </c>
      <c r="J52" s="25" t="s">
        <v>126</v>
      </c>
      <c r="K52" s="25" t="s">
        <v>128</v>
      </c>
      <c r="L52" s="24" t="s">
        <v>129</v>
      </c>
      <c r="M52" s="30">
        <v>15144</v>
      </c>
      <c r="N52" s="30">
        <v>15144</v>
      </c>
      <c r="O52" s="38" t="s">
        <v>148</v>
      </c>
      <c r="P52" s="42" t="s">
        <v>180</v>
      </c>
    </row>
    <row r="53" spans="1:16" x14ac:dyDescent="0.55000000000000004">
      <c r="A53" s="21">
        <v>52</v>
      </c>
      <c r="B53" s="24">
        <v>2568</v>
      </c>
      <c r="C53" s="25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8" t="s">
        <v>108</v>
      </c>
      <c r="I53" s="30">
        <v>15500</v>
      </c>
      <c r="J53" s="32" t="s">
        <v>126</v>
      </c>
      <c r="K53" s="25" t="s">
        <v>128</v>
      </c>
      <c r="L53" s="36" t="s">
        <v>129</v>
      </c>
      <c r="M53" s="35">
        <v>15500</v>
      </c>
      <c r="N53" s="35">
        <v>15500</v>
      </c>
      <c r="O53" s="41" t="s">
        <v>157</v>
      </c>
      <c r="P53" s="42" t="s">
        <v>175</v>
      </c>
    </row>
    <row r="54" spans="1:16" x14ac:dyDescent="0.55000000000000004">
      <c r="A54" s="21">
        <v>53</v>
      </c>
      <c r="B54" s="24">
        <v>2568</v>
      </c>
      <c r="C54" s="25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8" t="s">
        <v>109</v>
      </c>
      <c r="I54" s="30">
        <v>15142</v>
      </c>
      <c r="J54" s="32" t="s">
        <v>126</v>
      </c>
      <c r="K54" s="25" t="s">
        <v>128</v>
      </c>
      <c r="L54" s="36" t="s">
        <v>129</v>
      </c>
      <c r="M54" s="33">
        <v>15142</v>
      </c>
      <c r="N54" s="33">
        <v>15142</v>
      </c>
      <c r="O54" s="38" t="s">
        <v>148</v>
      </c>
      <c r="P54" s="42" t="s">
        <v>176</v>
      </c>
    </row>
    <row r="55" spans="1:16" x14ac:dyDescent="0.55000000000000004">
      <c r="A55" s="21">
        <v>54</v>
      </c>
      <c r="B55" s="43">
        <v>2568</v>
      </c>
      <c r="C55" s="44" t="s">
        <v>55</v>
      </c>
      <c r="D55" s="43" t="s">
        <v>56</v>
      </c>
      <c r="E55" s="43" t="s">
        <v>57</v>
      </c>
      <c r="F55" s="43" t="s">
        <v>58</v>
      </c>
      <c r="G55" s="43" t="s">
        <v>59</v>
      </c>
      <c r="H55" s="45" t="s">
        <v>110</v>
      </c>
      <c r="I55" s="46">
        <v>16000</v>
      </c>
      <c r="J55" s="51" t="s">
        <v>126</v>
      </c>
      <c r="K55" s="44" t="s">
        <v>128</v>
      </c>
      <c r="L55" s="52" t="s">
        <v>129</v>
      </c>
      <c r="M55" s="47">
        <v>16000</v>
      </c>
      <c r="N55" s="47">
        <v>16000</v>
      </c>
      <c r="O55" s="48" t="s">
        <v>131</v>
      </c>
      <c r="P55" s="49" t="s">
        <v>173</v>
      </c>
    </row>
    <row r="56" spans="1:16" x14ac:dyDescent="0.55000000000000004">
      <c r="A56" s="21">
        <v>55</v>
      </c>
      <c r="B56" s="24">
        <v>2568</v>
      </c>
      <c r="C56" s="25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8" t="s">
        <v>111</v>
      </c>
      <c r="I56" s="30">
        <v>9790</v>
      </c>
      <c r="J56" s="32" t="s">
        <v>126</v>
      </c>
      <c r="K56" s="25" t="s">
        <v>128</v>
      </c>
      <c r="L56" s="36" t="s">
        <v>129</v>
      </c>
      <c r="M56" s="33">
        <v>9790</v>
      </c>
      <c r="N56" s="33">
        <v>9790</v>
      </c>
      <c r="O56" s="38" t="s">
        <v>154</v>
      </c>
      <c r="P56" s="42" t="s">
        <v>174</v>
      </c>
    </row>
    <row r="57" spans="1:16" ht="26.25" x14ac:dyDescent="0.55000000000000004">
      <c r="A57" s="21">
        <v>56</v>
      </c>
      <c r="B57" s="43">
        <v>2568</v>
      </c>
      <c r="C57" s="44" t="s">
        <v>55</v>
      </c>
      <c r="D57" s="43" t="s">
        <v>56</v>
      </c>
      <c r="E57" s="43" t="s">
        <v>57</v>
      </c>
      <c r="F57" s="43" t="s">
        <v>58</v>
      </c>
      <c r="G57" s="43" t="s">
        <v>59</v>
      </c>
      <c r="H57" s="45" t="s">
        <v>112</v>
      </c>
      <c r="I57" s="46">
        <v>107500</v>
      </c>
      <c r="J57" s="44" t="s">
        <v>126</v>
      </c>
      <c r="K57" s="44" t="s">
        <v>128</v>
      </c>
      <c r="L57" s="43" t="s">
        <v>129</v>
      </c>
      <c r="M57" s="47">
        <v>107500</v>
      </c>
      <c r="N57" s="47">
        <v>107500</v>
      </c>
      <c r="O57" s="48" t="s">
        <v>158</v>
      </c>
      <c r="P57" s="55" t="s">
        <v>172</v>
      </c>
    </row>
    <row r="58" spans="1:16" ht="46.5" x14ac:dyDescent="0.55000000000000004">
      <c r="A58" s="21">
        <v>57</v>
      </c>
      <c r="B58" s="43">
        <v>2568</v>
      </c>
      <c r="C58" s="44" t="s">
        <v>55</v>
      </c>
      <c r="D58" s="43" t="s">
        <v>56</v>
      </c>
      <c r="E58" s="43" t="s">
        <v>57</v>
      </c>
      <c r="F58" s="43" t="s">
        <v>58</v>
      </c>
      <c r="G58" s="43" t="s">
        <v>59</v>
      </c>
      <c r="H58" s="45" t="s">
        <v>113</v>
      </c>
      <c r="I58" s="46">
        <v>59500</v>
      </c>
      <c r="J58" s="44" t="s">
        <v>126</v>
      </c>
      <c r="K58" s="44" t="s">
        <v>128</v>
      </c>
      <c r="L58" s="43" t="s">
        <v>129</v>
      </c>
      <c r="M58" s="47">
        <v>59500</v>
      </c>
      <c r="N58" s="47">
        <v>59500</v>
      </c>
      <c r="O58" s="48" t="s">
        <v>159</v>
      </c>
      <c r="P58" s="49" t="s">
        <v>171</v>
      </c>
    </row>
    <row r="59" spans="1:16" ht="46.5" x14ac:dyDescent="0.55000000000000004">
      <c r="A59" s="21">
        <v>58</v>
      </c>
      <c r="B59" s="43">
        <v>2568</v>
      </c>
      <c r="C59" s="44" t="s">
        <v>55</v>
      </c>
      <c r="D59" s="43" t="s">
        <v>56</v>
      </c>
      <c r="E59" s="43" t="s">
        <v>57</v>
      </c>
      <c r="F59" s="43" t="s">
        <v>58</v>
      </c>
      <c r="G59" s="43" t="s">
        <v>59</v>
      </c>
      <c r="H59" s="45" t="s">
        <v>114</v>
      </c>
      <c r="I59" s="46">
        <v>236500</v>
      </c>
      <c r="J59" s="44" t="s">
        <v>126</v>
      </c>
      <c r="K59" s="44" t="s">
        <v>128</v>
      </c>
      <c r="L59" s="43" t="s">
        <v>129</v>
      </c>
      <c r="M59" s="47">
        <v>236500</v>
      </c>
      <c r="N59" s="47">
        <v>236500</v>
      </c>
      <c r="O59" s="56" t="s">
        <v>160</v>
      </c>
      <c r="P59" s="49" t="s">
        <v>170</v>
      </c>
    </row>
    <row r="60" spans="1:16" ht="46.5" x14ac:dyDescent="0.55000000000000004">
      <c r="A60" s="21">
        <v>59</v>
      </c>
      <c r="B60" s="43">
        <v>2568</v>
      </c>
      <c r="C60" s="44" t="s">
        <v>55</v>
      </c>
      <c r="D60" s="43" t="s">
        <v>56</v>
      </c>
      <c r="E60" s="43" t="s">
        <v>57</v>
      </c>
      <c r="F60" s="43" t="s">
        <v>58</v>
      </c>
      <c r="G60" s="43" t="s">
        <v>59</v>
      </c>
      <c r="H60" s="45" t="s">
        <v>115</v>
      </c>
      <c r="I60" s="46">
        <v>132500</v>
      </c>
      <c r="J60" s="51" t="s">
        <v>126</v>
      </c>
      <c r="K60" s="44" t="s">
        <v>128</v>
      </c>
      <c r="L60" s="52" t="s">
        <v>129</v>
      </c>
      <c r="M60" s="47">
        <v>132500</v>
      </c>
      <c r="N60" s="47">
        <v>132500</v>
      </c>
      <c r="O60" s="56" t="s">
        <v>160</v>
      </c>
      <c r="P60" s="49" t="s">
        <v>169</v>
      </c>
    </row>
    <row r="61" spans="1:16" ht="46.5" x14ac:dyDescent="0.55000000000000004">
      <c r="A61" s="21">
        <v>60</v>
      </c>
      <c r="B61" s="43">
        <v>2568</v>
      </c>
      <c r="C61" s="44" t="s">
        <v>55</v>
      </c>
      <c r="D61" s="43" t="s">
        <v>56</v>
      </c>
      <c r="E61" s="43" t="s">
        <v>57</v>
      </c>
      <c r="F61" s="43" t="s">
        <v>58</v>
      </c>
      <c r="G61" s="43" t="s">
        <v>59</v>
      </c>
      <c r="H61" s="45" t="s">
        <v>116</v>
      </c>
      <c r="I61" s="46">
        <v>300000</v>
      </c>
      <c r="J61" s="44" t="s">
        <v>126</v>
      </c>
      <c r="K61" s="44" t="s">
        <v>128</v>
      </c>
      <c r="L61" s="43" t="s">
        <v>129</v>
      </c>
      <c r="M61" s="47">
        <v>300000</v>
      </c>
      <c r="N61" s="47">
        <v>300000</v>
      </c>
      <c r="O61" s="48" t="s">
        <v>161</v>
      </c>
      <c r="P61" s="49" t="s">
        <v>199</v>
      </c>
    </row>
    <row r="62" spans="1:16" ht="46.5" x14ac:dyDescent="0.55000000000000004">
      <c r="A62" s="21">
        <v>61</v>
      </c>
      <c r="B62" s="43">
        <v>2568</v>
      </c>
      <c r="C62" s="44" t="s">
        <v>55</v>
      </c>
      <c r="D62" s="43" t="s">
        <v>56</v>
      </c>
      <c r="E62" s="43" t="s">
        <v>57</v>
      </c>
      <c r="F62" s="43" t="s">
        <v>58</v>
      </c>
      <c r="G62" s="43" t="s">
        <v>59</v>
      </c>
      <c r="H62" s="45" t="s">
        <v>117</v>
      </c>
      <c r="I62" s="46">
        <v>250000</v>
      </c>
      <c r="J62" s="51" t="s">
        <v>126</v>
      </c>
      <c r="K62" s="44" t="s">
        <v>128</v>
      </c>
      <c r="L62" s="52" t="s">
        <v>129</v>
      </c>
      <c r="M62" s="57">
        <v>250000</v>
      </c>
      <c r="N62" s="57">
        <v>250000</v>
      </c>
      <c r="O62" s="48" t="s">
        <v>161</v>
      </c>
      <c r="P62" s="49" t="s">
        <v>164</v>
      </c>
    </row>
    <row r="63" spans="1:16" ht="46.5" x14ac:dyDescent="0.55000000000000004">
      <c r="A63" s="21">
        <v>62</v>
      </c>
      <c r="B63" s="43">
        <v>2568</v>
      </c>
      <c r="C63" s="44" t="s">
        <v>55</v>
      </c>
      <c r="D63" s="43" t="s">
        <v>56</v>
      </c>
      <c r="E63" s="43" t="s">
        <v>57</v>
      </c>
      <c r="F63" s="43" t="s">
        <v>58</v>
      </c>
      <c r="G63" s="43" t="s">
        <v>59</v>
      </c>
      <c r="H63" s="45" t="s">
        <v>118</v>
      </c>
      <c r="I63" s="46">
        <v>210000</v>
      </c>
      <c r="J63" s="51" t="s">
        <v>126</v>
      </c>
      <c r="K63" s="44" t="s">
        <v>128</v>
      </c>
      <c r="L63" s="52" t="s">
        <v>129</v>
      </c>
      <c r="M63" s="47">
        <v>210000</v>
      </c>
      <c r="N63" s="47">
        <v>210000</v>
      </c>
      <c r="O63" s="48" t="s">
        <v>161</v>
      </c>
      <c r="P63" s="49" t="s">
        <v>167</v>
      </c>
    </row>
    <row r="64" spans="1:16" ht="46.5" x14ac:dyDescent="0.55000000000000004">
      <c r="A64" s="21">
        <v>63</v>
      </c>
      <c r="B64" s="43">
        <v>2568</v>
      </c>
      <c r="C64" s="44" t="s">
        <v>55</v>
      </c>
      <c r="D64" s="43" t="s">
        <v>56</v>
      </c>
      <c r="E64" s="43" t="s">
        <v>57</v>
      </c>
      <c r="F64" s="43" t="s">
        <v>58</v>
      </c>
      <c r="G64" s="43" t="s">
        <v>59</v>
      </c>
      <c r="H64" s="45" t="s">
        <v>119</v>
      </c>
      <c r="I64" s="46">
        <v>199500</v>
      </c>
      <c r="J64" s="51" t="s">
        <v>126</v>
      </c>
      <c r="K64" s="44" t="s">
        <v>128</v>
      </c>
      <c r="L64" s="52" t="s">
        <v>129</v>
      </c>
      <c r="M64" s="57">
        <v>199500</v>
      </c>
      <c r="N64" s="57">
        <v>199500</v>
      </c>
      <c r="O64" s="48" t="s">
        <v>137</v>
      </c>
      <c r="P64" s="49" t="s">
        <v>168</v>
      </c>
    </row>
    <row r="65" spans="1:16" ht="46.5" x14ac:dyDescent="0.55000000000000004">
      <c r="A65" s="21">
        <v>64</v>
      </c>
      <c r="B65" s="43">
        <v>2568</v>
      </c>
      <c r="C65" s="44" t="s">
        <v>55</v>
      </c>
      <c r="D65" s="43" t="s">
        <v>56</v>
      </c>
      <c r="E65" s="43" t="s">
        <v>57</v>
      </c>
      <c r="F65" s="43" t="s">
        <v>58</v>
      </c>
      <c r="G65" s="43" t="s">
        <v>59</v>
      </c>
      <c r="H65" s="45" t="s">
        <v>120</v>
      </c>
      <c r="I65" s="46">
        <v>289500</v>
      </c>
      <c r="J65" s="51" t="s">
        <v>126</v>
      </c>
      <c r="K65" s="44" t="s">
        <v>128</v>
      </c>
      <c r="L65" s="52" t="s">
        <v>129</v>
      </c>
      <c r="M65" s="47">
        <v>289500</v>
      </c>
      <c r="N65" s="47">
        <v>289500</v>
      </c>
      <c r="O65" s="48" t="s">
        <v>162</v>
      </c>
      <c r="P65" s="58" t="s">
        <v>205</v>
      </c>
    </row>
    <row r="66" spans="1:16" ht="46.5" x14ac:dyDescent="0.55000000000000004">
      <c r="A66" s="21">
        <v>65</v>
      </c>
      <c r="B66" s="43">
        <v>2568</v>
      </c>
      <c r="C66" s="44" t="s">
        <v>55</v>
      </c>
      <c r="D66" s="43" t="s">
        <v>56</v>
      </c>
      <c r="E66" s="43" t="s">
        <v>57</v>
      </c>
      <c r="F66" s="43" t="s">
        <v>58</v>
      </c>
      <c r="G66" s="43" t="s">
        <v>59</v>
      </c>
      <c r="H66" s="45" t="s">
        <v>121</v>
      </c>
      <c r="I66" s="46">
        <v>102500</v>
      </c>
      <c r="J66" s="51" t="s">
        <v>126</v>
      </c>
      <c r="K66" s="44" t="s">
        <v>128</v>
      </c>
      <c r="L66" s="52" t="s">
        <v>129</v>
      </c>
      <c r="M66" s="57">
        <v>102500</v>
      </c>
      <c r="N66" s="57">
        <v>102500</v>
      </c>
      <c r="O66" s="48" t="s">
        <v>137</v>
      </c>
      <c r="P66" s="49" t="s">
        <v>200</v>
      </c>
    </row>
    <row r="67" spans="1:16" ht="46.5" x14ac:dyDescent="0.55000000000000004">
      <c r="A67" s="21">
        <v>66</v>
      </c>
      <c r="B67" s="43">
        <v>2568</v>
      </c>
      <c r="C67" s="44" t="s">
        <v>55</v>
      </c>
      <c r="D67" s="43" t="s">
        <v>56</v>
      </c>
      <c r="E67" s="43" t="s">
        <v>57</v>
      </c>
      <c r="F67" s="43" t="s">
        <v>58</v>
      </c>
      <c r="G67" s="43" t="s">
        <v>59</v>
      </c>
      <c r="H67" s="45" t="s">
        <v>122</v>
      </c>
      <c r="I67" s="46">
        <v>119500</v>
      </c>
      <c r="J67" s="51" t="s">
        <v>126</v>
      </c>
      <c r="K67" s="44" t="s">
        <v>128</v>
      </c>
      <c r="L67" s="52" t="s">
        <v>129</v>
      </c>
      <c r="M67" s="46">
        <v>119500</v>
      </c>
      <c r="N67" s="46">
        <v>119500</v>
      </c>
      <c r="O67" s="48" t="s">
        <v>137</v>
      </c>
      <c r="P67" s="49" t="s">
        <v>201</v>
      </c>
    </row>
    <row r="68" spans="1:16" ht="46.5" x14ac:dyDescent="0.55000000000000004">
      <c r="A68" s="21">
        <v>67</v>
      </c>
      <c r="B68" s="43">
        <v>2568</v>
      </c>
      <c r="C68" s="44" t="s">
        <v>55</v>
      </c>
      <c r="D68" s="43" t="s">
        <v>56</v>
      </c>
      <c r="E68" s="43" t="s">
        <v>57</v>
      </c>
      <c r="F68" s="43" t="s">
        <v>58</v>
      </c>
      <c r="G68" s="43" t="s">
        <v>59</v>
      </c>
      <c r="H68" s="45" t="s">
        <v>123</v>
      </c>
      <c r="I68" s="46">
        <v>99500</v>
      </c>
      <c r="J68" s="51" t="s">
        <v>126</v>
      </c>
      <c r="K68" s="44" t="s">
        <v>128</v>
      </c>
      <c r="L68" s="52" t="s">
        <v>129</v>
      </c>
      <c r="M68" s="46">
        <v>99500</v>
      </c>
      <c r="N68" s="46">
        <v>99500</v>
      </c>
      <c r="O68" s="48" t="s">
        <v>137</v>
      </c>
      <c r="P68" s="49" t="s">
        <v>166</v>
      </c>
    </row>
    <row r="69" spans="1:16" ht="46.5" x14ac:dyDescent="0.55000000000000004">
      <c r="A69" s="21">
        <v>68</v>
      </c>
      <c r="B69" s="43">
        <v>2568</v>
      </c>
      <c r="C69" s="44" t="s">
        <v>55</v>
      </c>
      <c r="D69" s="43" t="s">
        <v>56</v>
      </c>
      <c r="E69" s="43" t="s">
        <v>57</v>
      </c>
      <c r="F69" s="43" t="s">
        <v>58</v>
      </c>
      <c r="G69" s="43" t="s">
        <v>59</v>
      </c>
      <c r="H69" s="45" t="s">
        <v>124</v>
      </c>
      <c r="I69" s="46">
        <v>249500</v>
      </c>
      <c r="J69" s="51" t="s">
        <v>126</v>
      </c>
      <c r="K69" s="44" t="s">
        <v>128</v>
      </c>
      <c r="L69" s="52" t="s">
        <v>129</v>
      </c>
      <c r="M69" s="46">
        <v>249500</v>
      </c>
      <c r="N69" s="46">
        <v>249500</v>
      </c>
      <c r="O69" s="47" t="s">
        <v>158</v>
      </c>
      <c r="P69" s="49" t="s">
        <v>165</v>
      </c>
    </row>
    <row r="70" spans="1:16" ht="46.5" x14ac:dyDescent="0.55000000000000004">
      <c r="A70" s="21">
        <v>69</v>
      </c>
      <c r="B70" s="43">
        <v>2568</v>
      </c>
      <c r="C70" s="44" t="s">
        <v>55</v>
      </c>
      <c r="D70" s="43" t="s">
        <v>56</v>
      </c>
      <c r="E70" s="43" t="s">
        <v>57</v>
      </c>
      <c r="F70" s="43" t="s">
        <v>58</v>
      </c>
      <c r="G70" s="43" t="s">
        <v>59</v>
      </c>
      <c r="H70" s="45" t="s">
        <v>125</v>
      </c>
      <c r="I70" s="46">
        <v>149500</v>
      </c>
      <c r="J70" s="51" t="s">
        <v>126</v>
      </c>
      <c r="K70" s="51" t="s">
        <v>128</v>
      </c>
      <c r="L70" s="52" t="s">
        <v>129</v>
      </c>
      <c r="M70" s="47">
        <v>149500</v>
      </c>
      <c r="N70" s="47">
        <v>149500</v>
      </c>
      <c r="O70" s="47" t="s">
        <v>158</v>
      </c>
      <c r="P70" s="49" t="s">
        <v>165</v>
      </c>
    </row>
    <row r="71" spans="1:16" x14ac:dyDescent="0.55000000000000004">
      <c r="A71" s="21">
        <v>71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55000000000000004">
      <c r="A72" s="21">
        <v>72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55000000000000004">
      <c r="A73" s="21">
        <v>73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55000000000000004">
      <c r="A74" s="21">
        <v>74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55000000000000004">
      <c r="A75" s="21">
        <v>75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55000000000000004">
      <c r="A76" s="21">
        <v>76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55000000000000004">
      <c r="A77" s="21">
        <v>77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55000000000000004">
      <c r="A78" s="21">
        <v>78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55000000000000004">
      <c r="A79" s="21">
        <v>79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55000000000000004">
      <c r="A80" s="21">
        <v>80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55000000000000004">
      <c r="A81" s="21">
        <v>81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55000000000000004">
      <c r="A82" s="21">
        <v>82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55000000000000004">
      <c r="A83" s="21">
        <v>83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55000000000000004">
      <c r="A84" s="21">
        <v>84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55000000000000004">
      <c r="A85" s="21">
        <v>85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55000000000000004">
      <c r="A86" s="21">
        <v>86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55000000000000004">
      <c r="A87" s="21">
        <v>87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55000000000000004">
      <c r="A88" s="21">
        <v>88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55000000000000004">
      <c r="A89" s="21">
        <v>89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55000000000000004">
      <c r="A90" s="21">
        <v>90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55000000000000004">
      <c r="A91" s="21">
        <v>91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55000000000000004">
      <c r="A92" s="21">
        <v>92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55000000000000004">
      <c r="A93" s="21">
        <v>93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55000000000000004">
      <c r="A94" s="21">
        <v>94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55000000000000004">
      <c r="A95" s="21">
        <v>95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55000000000000004">
      <c r="A96" s="21">
        <v>96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55000000000000004">
      <c r="A97" s="21">
        <v>97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55000000000000004">
      <c r="A98" s="21">
        <v>98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55000000000000004">
      <c r="A99" s="21">
        <v>99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55000000000000004">
      <c r="A100" s="21">
        <v>100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</sheetData>
  <dataValidations count="5">
    <dataValidation type="list" allowBlank="1" showInputMessage="1" showErrorMessage="1" sqref="K71:K10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71:L10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52:J70 J2:J18 J20:J50">
      <formula1>"พ.ร.บ. งบประมาณรายจ่าย, อื่น ๆ"</formula1>
    </dataValidation>
    <dataValidation type="list" allowBlank="1" showInputMessage="1" showErrorMessage="1" sqref="K2:K70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70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2025-06-16T03:03:43Z</cp:lastPrinted>
  <dcterms:created xsi:type="dcterms:W3CDTF">2024-09-18T07:07:46Z</dcterms:created>
  <dcterms:modified xsi:type="dcterms:W3CDTF">2025-06-16T08:23:10Z</dcterms:modified>
</cp:coreProperties>
</file>